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505" activeTab="1"/>
  </bookViews>
  <sheets>
    <sheet name="Лист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E2" i="3"/>
  <c r="E3"/>
  <c r="E4"/>
  <c r="E5"/>
  <c r="E6"/>
</calcChain>
</file>

<file path=xl/sharedStrings.xml><?xml version="1.0" encoding="utf-8"?>
<sst xmlns="http://schemas.openxmlformats.org/spreadsheetml/2006/main" count="8" uniqueCount="8">
  <si>
    <t>Дата</t>
  </si>
  <si>
    <t>USD</t>
  </si>
  <si>
    <t>EURO</t>
  </si>
  <si>
    <t>Доля запасов</t>
  </si>
  <si>
    <t>Доля рынка</t>
  </si>
  <si>
    <t>Запасы</t>
  </si>
  <si>
    <t>Продажи</t>
  </si>
  <si>
    <t>Число товаров</t>
  </si>
</sst>
</file>

<file path=xl/styles.xml><?xml version="1.0" encoding="utf-8"?>
<styleSheet xmlns="http://schemas.openxmlformats.org/spreadsheetml/2006/main">
  <numFmts count="2">
    <numFmt numFmtId="6" formatCode="#,##0&quot;р.&quot;;[Red]\-#,##0&quot;р.&quot;"/>
    <numFmt numFmtId="164" formatCode="0.000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454545"/>
      <name val="Calibri"/>
      <family val="2"/>
      <charset val="204"/>
      <scheme val="minor"/>
    </font>
    <font>
      <b/>
      <sz val="11"/>
      <color rgb="FF454545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0" fillId="0" borderId="0" xfId="0"/>
    <xf numFmtId="14" fontId="0" fillId="0" borderId="0" xfId="0" applyNumberFormat="1" applyAlignment="1"/>
    <xf numFmtId="164" fontId="0" fillId="0" borderId="0" xfId="0" applyNumberFormat="1" applyAlignment="1"/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9" fontId="0" fillId="0" borderId="0" xfId="0" applyNumberFormat="1"/>
    <xf numFmtId="9" fontId="2" fillId="2" borderId="1" xfId="0" applyNumberFormat="1" applyFont="1" applyFill="1" applyBorder="1" applyAlignment="1">
      <alignment vertical="top" wrapText="1"/>
    </xf>
    <xf numFmtId="6" fontId="2" fillId="2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vertical="top" wrapText="1"/>
    </xf>
    <xf numFmtId="9" fontId="2" fillId="3" borderId="2" xfId="0" applyNumberFormat="1" applyFont="1" applyFill="1" applyBorder="1" applyAlignment="1">
      <alignment vertical="top" wrapText="1"/>
    </xf>
    <xf numFmtId="6" fontId="2" fillId="3" borderId="2" xfId="0" applyNumberFormat="1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 vertical="top" wrapText="1"/>
    </xf>
    <xf numFmtId="9" fontId="2" fillId="2" borderId="1" xfId="1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Лист1!$B$1</c:f>
              <c:strCache>
                <c:ptCount val="1"/>
                <c:pt idx="0">
                  <c:v>USD</c:v>
                </c:pt>
              </c:strCache>
            </c:strRef>
          </c:tx>
          <c:cat>
            <c:numRef>
              <c:f>Лист1!$A$2:$A$62</c:f>
              <c:numCache>
                <c:formatCode>dd/mm/yyyy</c:formatCode>
                <c:ptCount val="61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  <c:pt idx="31">
                  <c:v>41214</c:v>
                </c:pt>
                <c:pt idx="32">
                  <c:v>41215</c:v>
                </c:pt>
                <c:pt idx="33">
                  <c:v>41216</c:v>
                </c:pt>
                <c:pt idx="34">
                  <c:v>41217</c:v>
                </c:pt>
                <c:pt idx="35">
                  <c:v>41218</c:v>
                </c:pt>
                <c:pt idx="36">
                  <c:v>41219</c:v>
                </c:pt>
                <c:pt idx="37">
                  <c:v>41220</c:v>
                </c:pt>
                <c:pt idx="38">
                  <c:v>41221</c:v>
                </c:pt>
                <c:pt idx="39">
                  <c:v>41222</c:v>
                </c:pt>
                <c:pt idx="40">
                  <c:v>41223</c:v>
                </c:pt>
                <c:pt idx="41">
                  <c:v>41224</c:v>
                </c:pt>
                <c:pt idx="42">
                  <c:v>41225</c:v>
                </c:pt>
                <c:pt idx="43">
                  <c:v>41226</c:v>
                </c:pt>
                <c:pt idx="44">
                  <c:v>41227</c:v>
                </c:pt>
                <c:pt idx="45">
                  <c:v>41228</c:v>
                </c:pt>
                <c:pt idx="46">
                  <c:v>41229</c:v>
                </c:pt>
                <c:pt idx="47">
                  <c:v>41230</c:v>
                </c:pt>
                <c:pt idx="48">
                  <c:v>41231</c:v>
                </c:pt>
                <c:pt idx="49">
                  <c:v>41232</c:v>
                </c:pt>
                <c:pt idx="50">
                  <c:v>41233</c:v>
                </c:pt>
                <c:pt idx="51">
                  <c:v>41234</c:v>
                </c:pt>
                <c:pt idx="52">
                  <c:v>41235</c:v>
                </c:pt>
                <c:pt idx="53">
                  <c:v>41236</c:v>
                </c:pt>
                <c:pt idx="54">
                  <c:v>41237</c:v>
                </c:pt>
                <c:pt idx="55">
                  <c:v>41238</c:v>
                </c:pt>
                <c:pt idx="56">
                  <c:v>41239</c:v>
                </c:pt>
                <c:pt idx="57">
                  <c:v>41240</c:v>
                </c:pt>
                <c:pt idx="58">
                  <c:v>41241</c:v>
                </c:pt>
                <c:pt idx="59">
                  <c:v>41242</c:v>
                </c:pt>
                <c:pt idx="60">
                  <c:v>41243</c:v>
                </c:pt>
              </c:numCache>
            </c:numRef>
          </c:cat>
          <c:val>
            <c:numRef>
              <c:f>Лист1!$B$2:$B$62</c:f>
              <c:numCache>
                <c:formatCode>0.0000</c:formatCode>
                <c:ptCount val="61"/>
                <c:pt idx="0">
                  <c:v>30.916899999999998</c:v>
                </c:pt>
                <c:pt idx="1">
                  <c:v>31.253799999999998</c:v>
                </c:pt>
                <c:pt idx="2">
                  <c:v>31.135000000000002</c:v>
                </c:pt>
                <c:pt idx="3">
                  <c:v>31.194400000000002</c:v>
                </c:pt>
                <c:pt idx="4">
                  <c:v>31.120999999999999</c:v>
                </c:pt>
                <c:pt idx="5">
                  <c:v>30.974399999999999</c:v>
                </c:pt>
                <c:pt idx="6">
                  <c:v>30.974399999999999</c:v>
                </c:pt>
                <c:pt idx="7">
                  <c:v>30.974399999999999</c:v>
                </c:pt>
                <c:pt idx="8">
                  <c:v>31.0777</c:v>
                </c:pt>
                <c:pt idx="9">
                  <c:v>31.099399999999999</c:v>
                </c:pt>
                <c:pt idx="10">
                  <c:v>31.201699999999999</c:v>
                </c:pt>
                <c:pt idx="11">
                  <c:v>31.166699999999999</c:v>
                </c:pt>
                <c:pt idx="12">
                  <c:v>30.973800000000001</c:v>
                </c:pt>
                <c:pt idx="13">
                  <c:v>30.973800000000001</c:v>
                </c:pt>
                <c:pt idx="14">
                  <c:v>30.973800000000001</c:v>
                </c:pt>
                <c:pt idx="15">
                  <c:v>31.0791</c:v>
                </c:pt>
                <c:pt idx="16">
                  <c:v>30.949300000000001</c:v>
                </c:pt>
                <c:pt idx="17">
                  <c:v>30.796399999999998</c:v>
                </c:pt>
                <c:pt idx="18">
                  <c:v>30.7195</c:v>
                </c:pt>
                <c:pt idx="19">
                  <c:v>30.782299999999999</c:v>
                </c:pt>
                <c:pt idx="20">
                  <c:v>30.782299999999999</c:v>
                </c:pt>
                <c:pt idx="21">
                  <c:v>30.782299999999999</c:v>
                </c:pt>
                <c:pt idx="22">
                  <c:v>30.9084</c:v>
                </c:pt>
                <c:pt idx="23">
                  <c:v>31.117100000000001</c:v>
                </c:pt>
                <c:pt idx="24">
                  <c:v>31.303899999999999</c:v>
                </c:pt>
                <c:pt idx="25">
                  <c:v>31.2499</c:v>
                </c:pt>
                <c:pt idx="26">
                  <c:v>31.478000000000002</c:v>
                </c:pt>
                <c:pt idx="27">
                  <c:v>31.478000000000002</c:v>
                </c:pt>
                <c:pt idx="28">
                  <c:v>31.478000000000002</c:v>
                </c:pt>
                <c:pt idx="29">
                  <c:v>31.4373</c:v>
                </c:pt>
                <c:pt idx="30">
                  <c:v>31.525200000000002</c:v>
                </c:pt>
                <c:pt idx="31">
                  <c:v>31.374300000000002</c:v>
                </c:pt>
                <c:pt idx="32">
                  <c:v>31.366599999999998</c:v>
                </c:pt>
                <c:pt idx="33">
                  <c:v>31.381699999999999</c:v>
                </c:pt>
                <c:pt idx="34">
                  <c:v>31.381699999999999</c:v>
                </c:pt>
                <c:pt idx="35">
                  <c:v>31.381699999999999</c:v>
                </c:pt>
                <c:pt idx="36">
                  <c:v>31.381699999999999</c:v>
                </c:pt>
                <c:pt idx="37">
                  <c:v>31.519500000000001</c:v>
                </c:pt>
                <c:pt idx="38">
                  <c:v>31.3033</c:v>
                </c:pt>
                <c:pt idx="39">
                  <c:v>31.514600000000002</c:v>
                </c:pt>
                <c:pt idx="40">
                  <c:v>31.496200000000002</c:v>
                </c:pt>
                <c:pt idx="41">
                  <c:v>31.496200000000002</c:v>
                </c:pt>
                <c:pt idx="42">
                  <c:v>31.496200000000002</c:v>
                </c:pt>
                <c:pt idx="43">
                  <c:v>31.6053</c:v>
                </c:pt>
                <c:pt idx="44">
                  <c:v>31.7164</c:v>
                </c:pt>
                <c:pt idx="45">
                  <c:v>31.726700000000001</c:v>
                </c:pt>
                <c:pt idx="46">
                  <c:v>31.6919</c:v>
                </c:pt>
                <c:pt idx="47">
                  <c:v>31.718399999999999</c:v>
                </c:pt>
                <c:pt idx="48">
                  <c:v>31.718399999999999</c:v>
                </c:pt>
                <c:pt idx="49">
                  <c:v>31.718399999999999</c:v>
                </c:pt>
                <c:pt idx="50">
                  <c:v>31.6677</c:v>
                </c:pt>
                <c:pt idx="51">
                  <c:v>31.426300000000001</c:v>
                </c:pt>
                <c:pt idx="52">
                  <c:v>31.421800000000001</c:v>
                </c:pt>
                <c:pt idx="53">
                  <c:v>31.1525</c:v>
                </c:pt>
                <c:pt idx="54">
                  <c:v>31.1325</c:v>
                </c:pt>
                <c:pt idx="55">
                  <c:v>31.1325</c:v>
                </c:pt>
                <c:pt idx="56">
                  <c:v>31.1325</c:v>
                </c:pt>
                <c:pt idx="57">
                  <c:v>31.020099999999999</c:v>
                </c:pt>
                <c:pt idx="58">
                  <c:v>30.940999999999999</c:v>
                </c:pt>
                <c:pt idx="59">
                  <c:v>31.140799999999999</c:v>
                </c:pt>
                <c:pt idx="60">
                  <c:v>31.0565</c:v>
                </c:pt>
              </c:numCache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EURO</c:v>
                </c:pt>
              </c:strCache>
            </c:strRef>
          </c:tx>
          <c:cat>
            <c:numRef>
              <c:f>Лист1!$A$2:$A$62</c:f>
              <c:numCache>
                <c:formatCode>dd/mm/yyyy</c:formatCode>
                <c:ptCount val="61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  <c:pt idx="31">
                  <c:v>41214</c:v>
                </c:pt>
                <c:pt idx="32">
                  <c:v>41215</c:v>
                </c:pt>
                <c:pt idx="33">
                  <c:v>41216</c:v>
                </c:pt>
                <c:pt idx="34">
                  <c:v>41217</c:v>
                </c:pt>
                <c:pt idx="35">
                  <c:v>41218</c:v>
                </c:pt>
                <c:pt idx="36">
                  <c:v>41219</c:v>
                </c:pt>
                <c:pt idx="37">
                  <c:v>41220</c:v>
                </c:pt>
                <c:pt idx="38">
                  <c:v>41221</c:v>
                </c:pt>
                <c:pt idx="39">
                  <c:v>41222</c:v>
                </c:pt>
                <c:pt idx="40">
                  <c:v>41223</c:v>
                </c:pt>
                <c:pt idx="41">
                  <c:v>41224</c:v>
                </c:pt>
                <c:pt idx="42">
                  <c:v>41225</c:v>
                </c:pt>
                <c:pt idx="43">
                  <c:v>41226</c:v>
                </c:pt>
                <c:pt idx="44">
                  <c:v>41227</c:v>
                </c:pt>
                <c:pt idx="45">
                  <c:v>41228</c:v>
                </c:pt>
                <c:pt idx="46">
                  <c:v>41229</c:v>
                </c:pt>
                <c:pt idx="47">
                  <c:v>41230</c:v>
                </c:pt>
                <c:pt idx="48">
                  <c:v>41231</c:v>
                </c:pt>
                <c:pt idx="49">
                  <c:v>41232</c:v>
                </c:pt>
                <c:pt idx="50">
                  <c:v>41233</c:v>
                </c:pt>
                <c:pt idx="51">
                  <c:v>41234</c:v>
                </c:pt>
                <c:pt idx="52">
                  <c:v>41235</c:v>
                </c:pt>
                <c:pt idx="53">
                  <c:v>41236</c:v>
                </c:pt>
                <c:pt idx="54">
                  <c:v>41237</c:v>
                </c:pt>
                <c:pt idx="55">
                  <c:v>41238</c:v>
                </c:pt>
                <c:pt idx="56">
                  <c:v>41239</c:v>
                </c:pt>
                <c:pt idx="57">
                  <c:v>41240</c:v>
                </c:pt>
                <c:pt idx="58">
                  <c:v>41241</c:v>
                </c:pt>
                <c:pt idx="59">
                  <c:v>41242</c:v>
                </c:pt>
                <c:pt idx="60">
                  <c:v>41243</c:v>
                </c:pt>
              </c:numCache>
            </c:numRef>
          </c:cat>
          <c:val>
            <c:numRef>
              <c:f>Лист1!$C$2:$C$62</c:f>
              <c:numCache>
                <c:formatCode>0.0000</c:formatCode>
                <c:ptCount val="61"/>
                <c:pt idx="0">
                  <c:v>39.9786</c:v>
                </c:pt>
                <c:pt idx="1">
                  <c:v>40.145499999999998</c:v>
                </c:pt>
                <c:pt idx="2">
                  <c:v>40.167299999999997</c:v>
                </c:pt>
                <c:pt idx="3">
                  <c:v>40.209600000000002</c:v>
                </c:pt>
                <c:pt idx="4">
                  <c:v>40.258099999999999</c:v>
                </c:pt>
                <c:pt idx="5">
                  <c:v>40.282200000000003</c:v>
                </c:pt>
                <c:pt idx="6">
                  <c:v>40.282200000000003</c:v>
                </c:pt>
                <c:pt idx="7">
                  <c:v>40.282200000000003</c:v>
                </c:pt>
                <c:pt idx="8">
                  <c:v>40.338900000000002</c:v>
                </c:pt>
                <c:pt idx="9">
                  <c:v>40.357700000000001</c:v>
                </c:pt>
                <c:pt idx="10">
                  <c:v>40.134700000000002</c:v>
                </c:pt>
                <c:pt idx="11">
                  <c:v>40.067900000000002</c:v>
                </c:pt>
                <c:pt idx="12">
                  <c:v>40.083199999999998</c:v>
                </c:pt>
                <c:pt idx="13">
                  <c:v>40.083199999999998</c:v>
                </c:pt>
                <c:pt idx="14">
                  <c:v>40.083199999999998</c:v>
                </c:pt>
                <c:pt idx="15">
                  <c:v>40.1355</c:v>
                </c:pt>
                <c:pt idx="16">
                  <c:v>40.197000000000003</c:v>
                </c:pt>
                <c:pt idx="17">
                  <c:v>40.352499999999999</c:v>
                </c:pt>
                <c:pt idx="18">
                  <c:v>40.264000000000003</c:v>
                </c:pt>
                <c:pt idx="19">
                  <c:v>40.213999999999999</c:v>
                </c:pt>
                <c:pt idx="20">
                  <c:v>40.213999999999999</c:v>
                </c:pt>
                <c:pt idx="21">
                  <c:v>40.213999999999999</c:v>
                </c:pt>
                <c:pt idx="22">
                  <c:v>40.3416</c:v>
                </c:pt>
                <c:pt idx="23">
                  <c:v>40.579799999999999</c:v>
                </c:pt>
                <c:pt idx="24">
                  <c:v>40.654400000000003</c:v>
                </c:pt>
                <c:pt idx="25">
                  <c:v>40.631100000000004</c:v>
                </c:pt>
                <c:pt idx="26">
                  <c:v>40.694800000000001</c:v>
                </c:pt>
                <c:pt idx="27">
                  <c:v>40.694800000000001</c:v>
                </c:pt>
                <c:pt idx="28">
                  <c:v>40.694800000000001</c:v>
                </c:pt>
                <c:pt idx="29">
                  <c:v>40.6233</c:v>
                </c:pt>
                <c:pt idx="30">
                  <c:v>40.714799999999997</c:v>
                </c:pt>
                <c:pt idx="31">
                  <c:v>40.654800000000002</c:v>
                </c:pt>
                <c:pt idx="32">
                  <c:v>40.632300000000001</c:v>
                </c:pt>
                <c:pt idx="33">
                  <c:v>40.491799999999998</c:v>
                </c:pt>
                <c:pt idx="34">
                  <c:v>40.491799999999998</c:v>
                </c:pt>
                <c:pt idx="35">
                  <c:v>40.491799999999998</c:v>
                </c:pt>
                <c:pt idx="36">
                  <c:v>40.491799999999998</c:v>
                </c:pt>
                <c:pt idx="37">
                  <c:v>40.313400000000001</c:v>
                </c:pt>
                <c:pt idx="38">
                  <c:v>40.274799999999999</c:v>
                </c:pt>
                <c:pt idx="39">
                  <c:v>40.218899999999998</c:v>
                </c:pt>
                <c:pt idx="40">
                  <c:v>40.223799999999997</c:v>
                </c:pt>
                <c:pt idx="41">
                  <c:v>40.223799999999997</c:v>
                </c:pt>
                <c:pt idx="42">
                  <c:v>40.223799999999997</c:v>
                </c:pt>
                <c:pt idx="43">
                  <c:v>40.214599999999997</c:v>
                </c:pt>
                <c:pt idx="44">
                  <c:v>40.232300000000002</c:v>
                </c:pt>
                <c:pt idx="45">
                  <c:v>40.35</c:v>
                </c:pt>
                <c:pt idx="46">
                  <c:v>40.381799999999998</c:v>
                </c:pt>
                <c:pt idx="47">
                  <c:v>40.475900000000003</c:v>
                </c:pt>
                <c:pt idx="48">
                  <c:v>40.475900000000003</c:v>
                </c:pt>
                <c:pt idx="49">
                  <c:v>40.475900000000003</c:v>
                </c:pt>
                <c:pt idx="50">
                  <c:v>40.420699999999997</c:v>
                </c:pt>
                <c:pt idx="51">
                  <c:v>40.203699999999998</c:v>
                </c:pt>
                <c:pt idx="52">
                  <c:v>40.078499999999998</c:v>
                </c:pt>
                <c:pt idx="53">
                  <c:v>40.027799999999999</c:v>
                </c:pt>
                <c:pt idx="54">
                  <c:v>40.136000000000003</c:v>
                </c:pt>
                <c:pt idx="55">
                  <c:v>40.136000000000003</c:v>
                </c:pt>
                <c:pt idx="56">
                  <c:v>40.136000000000003</c:v>
                </c:pt>
                <c:pt idx="57">
                  <c:v>40.198900000000002</c:v>
                </c:pt>
                <c:pt idx="58">
                  <c:v>40.189300000000003</c:v>
                </c:pt>
                <c:pt idx="59">
                  <c:v>40.233899999999998</c:v>
                </c:pt>
                <c:pt idx="60">
                  <c:v>40.2057</c:v>
                </c:pt>
              </c:numCache>
            </c:numRef>
          </c:val>
        </c:ser>
        <c:marker val="1"/>
        <c:axId val="93070080"/>
        <c:axId val="100632832"/>
      </c:lineChart>
      <c:dateAx>
        <c:axId val="93070080"/>
        <c:scaling>
          <c:orientation val="minMax"/>
        </c:scaling>
        <c:axPos val="b"/>
        <c:numFmt formatCode="[$-419]d\ mmm;@" sourceLinked="0"/>
        <c:tickLblPos val="nextTo"/>
        <c:crossAx val="100632832"/>
        <c:crosses val="autoZero"/>
        <c:auto val="1"/>
        <c:lblOffset val="100"/>
        <c:majorUnit val="7"/>
        <c:majorTimeUnit val="days"/>
      </c:dateAx>
      <c:valAx>
        <c:axId val="100632832"/>
        <c:scaling>
          <c:orientation val="minMax"/>
        </c:scaling>
        <c:axPos val="l"/>
        <c:majorGridlines/>
        <c:numFmt formatCode="0" sourceLinked="0"/>
        <c:tickLblPos val="nextTo"/>
        <c:crossAx val="930700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"/>
  <c:chart>
    <c:title>
      <c:tx>
        <c:rich>
          <a:bodyPr/>
          <a:lstStyle/>
          <a:p>
            <a:pPr>
              <a:defRPr/>
            </a:pPr>
            <a:r>
              <a:rPr lang="ru-RU" sz="1400"/>
              <a:t>Доля рынка</a:t>
            </a:r>
            <a:r>
              <a:rPr lang="ru-RU" sz="1400" baseline="0"/>
              <a:t> и складских запасов</a:t>
            </a:r>
            <a:endParaRPr lang="ru-RU" sz="1400"/>
          </a:p>
        </c:rich>
      </c:tx>
      <c:layout/>
    </c:title>
    <c:plotArea>
      <c:layout/>
      <c:bubbleChart>
        <c:ser>
          <c:idx val="0"/>
          <c:order val="0"/>
          <c:tx>
            <c:strRef>
              <c:f>Лист2!$B$1</c:f>
              <c:strCache>
                <c:ptCount val="1"/>
                <c:pt idx="0">
                  <c:v>Продажи</c:v>
                </c:pt>
              </c:strCache>
            </c:strRef>
          </c:tx>
          <c:dLbls>
            <c:dLblPos val="ctr"/>
            <c:showCatName val="1"/>
          </c:dLbls>
          <c:xVal>
            <c:numRef>
              <c:f>Лист2!$A$2:$A$6</c:f>
              <c:numCache>
                <c:formatCode>0</c:formatCode>
                <c:ptCount val="5"/>
                <c:pt idx="0">
                  <c:v>5</c:v>
                </c:pt>
                <c:pt idx="1">
                  <c:v>14</c:v>
                </c:pt>
                <c:pt idx="2">
                  <c:v>24</c:v>
                </c:pt>
                <c:pt idx="3">
                  <c:v>18</c:v>
                </c:pt>
                <c:pt idx="4">
                  <c:v>30</c:v>
                </c:pt>
              </c:numCache>
            </c:numRef>
          </c:xVal>
          <c:yVal>
            <c:numRef>
              <c:f>Лист2!$B$2:$B$6</c:f>
              <c:numCache>
                <c:formatCode>#,##0"р.";[Red]\-#,##0"р."</c:formatCode>
                <c:ptCount val="5"/>
                <c:pt idx="0">
                  <c:v>5500</c:v>
                </c:pt>
                <c:pt idx="1">
                  <c:v>12200</c:v>
                </c:pt>
                <c:pt idx="2">
                  <c:v>60000</c:v>
                </c:pt>
                <c:pt idx="3">
                  <c:v>24400</c:v>
                </c:pt>
                <c:pt idx="4">
                  <c:v>32000</c:v>
                </c:pt>
              </c:numCache>
            </c:numRef>
          </c:yVal>
          <c:bubbleSize>
            <c:numRef>
              <c:f>Лист2!$D$2:$D$6</c:f>
              <c:numCache>
                <c:formatCode>0%</c:formatCode>
                <c:ptCount val="5"/>
                <c:pt idx="0">
                  <c:v>0.03</c:v>
                </c:pt>
                <c:pt idx="1">
                  <c:v>0.12</c:v>
                </c:pt>
                <c:pt idx="2">
                  <c:v>0.33</c:v>
                </c:pt>
                <c:pt idx="3">
                  <c:v>0.1</c:v>
                </c:pt>
                <c:pt idx="4">
                  <c:v>0.42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Лист2!$C$1</c:f>
              <c:strCache>
                <c:ptCount val="1"/>
                <c:pt idx="0">
                  <c:v>Запасы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dLbls>
            <c:dLblPos val="ctr"/>
            <c:showCatName val="1"/>
          </c:dLbls>
          <c:xVal>
            <c:numRef>
              <c:f>Лист2!$A$2:$A$6</c:f>
              <c:numCache>
                <c:formatCode>0</c:formatCode>
                <c:ptCount val="5"/>
                <c:pt idx="0">
                  <c:v>5</c:v>
                </c:pt>
                <c:pt idx="1">
                  <c:v>14</c:v>
                </c:pt>
                <c:pt idx="2">
                  <c:v>24</c:v>
                </c:pt>
                <c:pt idx="3">
                  <c:v>18</c:v>
                </c:pt>
                <c:pt idx="4">
                  <c:v>30</c:v>
                </c:pt>
              </c:numCache>
            </c:numRef>
          </c:xVal>
          <c:yVal>
            <c:numRef>
              <c:f>Лист2!$C$2:$C$6</c:f>
              <c:numCache>
                <c:formatCode>#,##0"р.";[Red]\-#,##0"р."</c:formatCode>
                <c:ptCount val="5"/>
                <c:pt idx="0">
                  <c:v>17000</c:v>
                </c:pt>
                <c:pt idx="1">
                  <c:v>29000</c:v>
                </c:pt>
                <c:pt idx="2">
                  <c:v>120000</c:v>
                </c:pt>
                <c:pt idx="3">
                  <c:v>7000</c:v>
                </c:pt>
                <c:pt idx="4">
                  <c:v>54000</c:v>
                </c:pt>
              </c:numCache>
            </c:numRef>
          </c:yVal>
          <c:bubbleSize>
            <c:numRef>
              <c:f>Лист2!$E$2:$E$6</c:f>
              <c:numCache>
                <c:formatCode>0%</c:formatCode>
                <c:ptCount val="5"/>
                <c:pt idx="0">
                  <c:v>7.4889867841409691E-2</c:v>
                </c:pt>
                <c:pt idx="1">
                  <c:v>0.1277533039647577</c:v>
                </c:pt>
                <c:pt idx="2">
                  <c:v>0.52863436123348018</c:v>
                </c:pt>
                <c:pt idx="3">
                  <c:v>3.0837004405286344E-2</c:v>
                </c:pt>
                <c:pt idx="4">
                  <c:v>0.23788546255506607</c:v>
                </c:pt>
              </c:numCache>
            </c:numRef>
          </c:bubbleSize>
          <c:bubble3D val="1"/>
        </c:ser>
        <c:bubbleScale val="100"/>
        <c:axId val="106346368"/>
        <c:axId val="116030848"/>
      </c:bubbleChart>
      <c:valAx>
        <c:axId val="106346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100" baseline="0"/>
                  <a:t>Число товаров в группе</a:t>
                </a:r>
              </a:p>
            </c:rich>
          </c:tx>
          <c:layout/>
        </c:title>
        <c:numFmt formatCode="0" sourceLinked="1"/>
        <c:tickLblPos val="nextTo"/>
        <c:crossAx val="116030848"/>
        <c:crosses val="autoZero"/>
        <c:crossBetween val="midCat"/>
      </c:valAx>
      <c:valAx>
        <c:axId val="116030848"/>
        <c:scaling>
          <c:orientation val="minMax"/>
          <c:max val="160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100" baseline="0"/>
                </a:pPr>
                <a:r>
                  <a:rPr lang="ru-RU" sz="1100" baseline="0"/>
                  <a:t>Объем продаж по группе</a:t>
                </a:r>
              </a:p>
            </c:rich>
          </c:tx>
          <c:layout/>
        </c:title>
        <c:numFmt formatCode="#,##0&quot;р.&quot;;[Red]\-#,##0&quot;р.&quot;" sourceLinked="1"/>
        <c:tickLblPos val="nextTo"/>
        <c:crossAx val="106346368"/>
        <c:crosses val="autoZero"/>
        <c:crossBetween val="midCat"/>
        <c:majorUnit val="20000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0</xdr:rowOff>
    </xdr:from>
    <xdr:to>
      <xdr:col>11</xdr:col>
      <xdr:colOff>314325</xdr:colOff>
      <xdr:row>15</xdr:row>
      <xdr:rowOff>76200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</xdr:row>
      <xdr:rowOff>9525</xdr:rowOff>
    </xdr:from>
    <xdr:to>
      <xdr:col>15</xdr:col>
      <xdr:colOff>266701</xdr:colOff>
      <xdr:row>19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workbookViewId="0">
      <selection activeCell="K24" sqref="K24"/>
    </sheetView>
  </sheetViews>
  <sheetFormatPr defaultRowHeight="15"/>
  <cols>
    <col min="1" max="1" width="10.140625" bestFit="1" customWidth="1"/>
    <col min="2" max="3" width="9.140625" style="1"/>
  </cols>
  <sheetData>
    <row r="1" spans="1:3">
      <c r="A1" s="5" t="s">
        <v>0</v>
      </c>
      <c r="B1" s="6" t="s">
        <v>1</v>
      </c>
      <c r="C1" s="6" t="s">
        <v>2</v>
      </c>
    </row>
    <row r="2" spans="1:3">
      <c r="A2" s="3">
        <v>41183</v>
      </c>
      <c r="B2" s="4">
        <v>30.916899999999998</v>
      </c>
      <c r="C2" s="4">
        <v>39.9786</v>
      </c>
    </row>
    <row r="3" spans="1:3">
      <c r="A3" s="3">
        <v>41184</v>
      </c>
      <c r="B3" s="4">
        <v>31.253799999999998</v>
      </c>
      <c r="C3" s="4">
        <v>40.145499999999998</v>
      </c>
    </row>
    <row r="4" spans="1:3">
      <c r="A4" s="3">
        <v>41185</v>
      </c>
      <c r="B4" s="4">
        <v>31.135000000000002</v>
      </c>
      <c r="C4" s="4">
        <v>40.167299999999997</v>
      </c>
    </row>
    <row r="5" spans="1:3">
      <c r="A5" s="3">
        <v>41186</v>
      </c>
      <c r="B5" s="4">
        <v>31.194400000000002</v>
      </c>
      <c r="C5" s="4">
        <v>40.209600000000002</v>
      </c>
    </row>
    <row r="6" spans="1:3">
      <c r="A6" s="3">
        <v>41187</v>
      </c>
      <c r="B6" s="4">
        <v>31.120999999999999</v>
      </c>
      <c r="C6" s="4">
        <v>40.258099999999999</v>
      </c>
    </row>
    <row r="7" spans="1:3">
      <c r="A7" s="3">
        <v>41188</v>
      </c>
      <c r="B7" s="4">
        <v>30.974399999999999</v>
      </c>
      <c r="C7" s="4">
        <v>40.282200000000003</v>
      </c>
    </row>
    <row r="8" spans="1:3">
      <c r="A8" s="3">
        <v>41189</v>
      </c>
      <c r="B8" s="4">
        <v>30.974399999999999</v>
      </c>
      <c r="C8" s="4">
        <v>40.282200000000003</v>
      </c>
    </row>
    <row r="9" spans="1:3">
      <c r="A9" s="3">
        <v>41190</v>
      </c>
      <c r="B9" s="4">
        <v>30.974399999999999</v>
      </c>
      <c r="C9" s="4">
        <v>40.282200000000003</v>
      </c>
    </row>
    <row r="10" spans="1:3">
      <c r="A10" s="3">
        <v>41191</v>
      </c>
      <c r="B10" s="4">
        <v>31.0777</v>
      </c>
      <c r="C10" s="4">
        <v>40.338900000000002</v>
      </c>
    </row>
    <row r="11" spans="1:3">
      <c r="A11" s="3">
        <v>41192</v>
      </c>
      <c r="B11" s="4">
        <v>31.099399999999999</v>
      </c>
      <c r="C11" s="4">
        <v>40.357700000000001</v>
      </c>
    </row>
    <row r="12" spans="1:3">
      <c r="A12" s="3">
        <v>41193</v>
      </c>
      <c r="B12" s="4">
        <v>31.201699999999999</v>
      </c>
      <c r="C12" s="4">
        <v>40.134700000000002</v>
      </c>
    </row>
    <row r="13" spans="1:3">
      <c r="A13" s="3">
        <v>41194</v>
      </c>
      <c r="B13" s="4">
        <v>31.166699999999999</v>
      </c>
      <c r="C13" s="4">
        <v>40.067900000000002</v>
      </c>
    </row>
    <row r="14" spans="1:3">
      <c r="A14" s="3">
        <v>41195</v>
      </c>
      <c r="B14" s="4">
        <v>30.973800000000001</v>
      </c>
      <c r="C14" s="4">
        <v>40.083199999999998</v>
      </c>
    </row>
    <row r="15" spans="1:3">
      <c r="A15" s="3">
        <v>41196</v>
      </c>
      <c r="B15" s="4">
        <v>30.973800000000001</v>
      </c>
      <c r="C15" s="4">
        <v>40.083199999999998</v>
      </c>
    </row>
    <row r="16" spans="1:3">
      <c r="A16" s="3">
        <v>41197</v>
      </c>
      <c r="B16" s="4">
        <v>30.973800000000001</v>
      </c>
      <c r="C16" s="4">
        <v>40.083199999999998</v>
      </c>
    </row>
    <row r="17" spans="1:3">
      <c r="A17" s="3">
        <v>41198</v>
      </c>
      <c r="B17" s="4">
        <v>31.0791</v>
      </c>
      <c r="C17" s="4">
        <v>40.1355</v>
      </c>
    </row>
    <row r="18" spans="1:3">
      <c r="A18" s="3">
        <v>41199</v>
      </c>
      <c r="B18" s="4">
        <v>30.949300000000001</v>
      </c>
      <c r="C18" s="4">
        <v>40.197000000000003</v>
      </c>
    </row>
    <row r="19" spans="1:3">
      <c r="A19" s="3">
        <v>41200</v>
      </c>
      <c r="B19" s="4">
        <v>30.796399999999998</v>
      </c>
      <c r="C19" s="4">
        <v>40.352499999999999</v>
      </c>
    </row>
    <row r="20" spans="1:3">
      <c r="A20" s="3">
        <v>41201</v>
      </c>
      <c r="B20" s="4">
        <v>30.7195</v>
      </c>
      <c r="C20" s="4">
        <v>40.264000000000003</v>
      </c>
    </row>
    <row r="21" spans="1:3">
      <c r="A21" s="3">
        <v>41202</v>
      </c>
      <c r="B21" s="4">
        <v>30.782299999999999</v>
      </c>
      <c r="C21" s="4">
        <v>40.213999999999999</v>
      </c>
    </row>
    <row r="22" spans="1:3">
      <c r="A22" s="3">
        <v>41203</v>
      </c>
      <c r="B22" s="4">
        <v>30.782299999999999</v>
      </c>
      <c r="C22" s="4">
        <v>40.213999999999999</v>
      </c>
    </row>
    <row r="23" spans="1:3">
      <c r="A23" s="3">
        <v>41204</v>
      </c>
      <c r="B23" s="4">
        <v>30.782299999999999</v>
      </c>
      <c r="C23" s="4">
        <v>40.213999999999999</v>
      </c>
    </row>
    <row r="24" spans="1:3">
      <c r="A24" s="3">
        <v>41205</v>
      </c>
      <c r="B24" s="4">
        <v>30.9084</v>
      </c>
      <c r="C24" s="4">
        <v>40.3416</v>
      </c>
    </row>
    <row r="25" spans="1:3">
      <c r="A25" s="3">
        <v>41206</v>
      </c>
      <c r="B25" s="4">
        <v>31.117100000000001</v>
      </c>
      <c r="C25" s="4">
        <v>40.579799999999999</v>
      </c>
    </row>
    <row r="26" spans="1:3">
      <c r="A26" s="3">
        <v>41207</v>
      </c>
      <c r="B26" s="4">
        <v>31.303899999999999</v>
      </c>
      <c r="C26" s="4">
        <v>40.654400000000003</v>
      </c>
    </row>
    <row r="27" spans="1:3">
      <c r="A27" s="3">
        <v>41208</v>
      </c>
      <c r="B27" s="4">
        <v>31.2499</v>
      </c>
      <c r="C27" s="4">
        <v>40.631100000000004</v>
      </c>
    </row>
    <row r="28" spans="1:3">
      <c r="A28" s="3">
        <v>41209</v>
      </c>
      <c r="B28" s="4">
        <v>31.478000000000002</v>
      </c>
      <c r="C28" s="4">
        <v>40.694800000000001</v>
      </c>
    </row>
    <row r="29" spans="1:3">
      <c r="A29" s="3">
        <v>41210</v>
      </c>
      <c r="B29" s="4">
        <v>31.478000000000002</v>
      </c>
      <c r="C29" s="4">
        <v>40.694800000000001</v>
      </c>
    </row>
    <row r="30" spans="1:3">
      <c r="A30" s="3">
        <v>41211</v>
      </c>
      <c r="B30" s="4">
        <v>31.478000000000002</v>
      </c>
      <c r="C30" s="4">
        <v>40.694800000000001</v>
      </c>
    </row>
    <row r="31" spans="1:3">
      <c r="A31" s="3">
        <v>41212</v>
      </c>
      <c r="B31" s="4">
        <v>31.4373</v>
      </c>
      <c r="C31" s="4">
        <v>40.6233</v>
      </c>
    </row>
    <row r="32" spans="1:3">
      <c r="A32" s="3">
        <v>41213</v>
      </c>
      <c r="B32" s="4">
        <v>31.525200000000002</v>
      </c>
      <c r="C32" s="4">
        <v>40.714799999999997</v>
      </c>
    </row>
    <row r="33" spans="1:3">
      <c r="A33" s="3">
        <v>41214</v>
      </c>
      <c r="B33" s="4">
        <v>31.374300000000002</v>
      </c>
      <c r="C33" s="4">
        <v>40.654800000000002</v>
      </c>
    </row>
    <row r="34" spans="1:3">
      <c r="A34" s="3">
        <v>41215</v>
      </c>
      <c r="B34" s="4">
        <v>31.366599999999998</v>
      </c>
      <c r="C34" s="4">
        <v>40.632300000000001</v>
      </c>
    </row>
    <row r="35" spans="1:3">
      <c r="A35" s="3">
        <v>41216</v>
      </c>
      <c r="B35" s="4">
        <v>31.381699999999999</v>
      </c>
      <c r="C35" s="4">
        <v>40.491799999999998</v>
      </c>
    </row>
    <row r="36" spans="1:3">
      <c r="A36" s="3">
        <v>41217</v>
      </c>
      <c r="B36" s="4">
        <v>31.381699999999999</v>
      </c>
      <c r="C36" s="4">
        <v>40.491799999999998</v>
      </c>
    </row>
    <row r="37" spans="1:3">
      <c r="A37" s="3">
        <v>41218</v>
      </c>
      <c r="B37" s="4">
        <v>31.381699999999999</v>
      </c>
      <c r="C37" s="4">
        <v>40.491799999999998</v>
      </c>
    </row>
    <row r="38" spans="1:3">
      <c r="A38" s="3">
        <v>41219</v>
      </c>
      <c r="B38" s="4">
        <v>31.381699999999999</v>
      </c>
      <c r="C38" s="4">
        <v>40.491799999999998</v>
      </c>
    </row>
    <row r="39" spans="1:3">
      <c r="A39" s="3">
        <v>41220</v>
      </c>
      <c r="B39" s="4">
        <v>31.519500000000001</v>
      </c>
      <c r="C39" s="4">
        <v>40.313400000000001</v>
      </c>
    </row>
    <row r="40" spans="1:3">
      <c r="A40" s="3">
        <v>41221</v>
      </c>
      <c r="B40" s="4">
        <v>31.3033</v>
      </c>
      <c r="C40" s="4">
        <v>40.274799999999999</v>
      </c>
    </row>
    <row r="41" spans="1:3">
      <c r="A41" s="3">
        <v>41222</v>
      </c>
      <c r="B41" s="4">
        <v>31.514600000000002</v>
      </c>
      <c r="C41" s="4">
        <v>40.218899999999998</v>
      </c>
    </row>
    <row r="42" spans="1:3">
      <c r="A42" s="3">
        <v>41223</v>
      </c>
      <c r="B42" s="4">
        <v>31.496200000000002</v>
      </c>
      <c r="C42" s="4">
        <v>40.223799999999997</v>
      </c>
    </row>
    <row r="43" spans="1:3">
      <c r="A43" s="3">
        <v>41224</v>
      </c>
      <c r="B43" s="4">
        <v>31.496200000000002</v>
      </c>
      <c r="C43" s="4">
        <v>40.223799999999997</v>
      </c>
    </row>
    <row r="44" spans="1:3">
      <c r="A44" s="3">
        <v>41225</v>
      </c>
      <c r="B44" s="4">
        <v>31.496200000000002</v>
      </c>
      <c r="C44" s="4">
        <v>40.223799999999997</v>
      </c>
    </row>
    <row r="45" spans="1:3">
      <c r="A45" s="3">
        <v>41226</v>
      </c>
      <c r="B45" s="4">
        <v>31.6053</v>
      </c>
      <c r="C45" s="4">
        <v>40.214599999999997</v>
      </c>
    </row>
    <row r="46" spans="1:3">
      <c r="A46" s="3">
        <v>41227</v>
      </c>
      <c r="B46" s="4">
        <v>31.7164</v>
      </c>
      <c r="C46" s="4">
        <v>40.232300000000002</v>
      </c>
    </row>
    <row r="47" spans="1:3">
      <c r="A47" s="3">
        <v>41228</v>
      </c>
      <c r="B47" s="4">
        <v>31.726700000000001</v>
      </c>
      <c r="C47" s="4">
        <v>40.35</v>
      </c>
    </row>
    <row r="48" spans="1:3">
      <c r="A48" s="3">
        <v>41229</v>
      </c>
      <c r="B48" s="4">
        <v>31.6919</v>
      </c>
      <c r="C48" s="4">
        <v>40.381799999999998</v>
      </c>
    </row>
    <row r="49" spans="1:3">
      <c r="A49" s="3">
        <v>41230</v>
      </c>
      <c r="B49" s="4">
        <v>31.718399999999999</v>
      </c>
      <c r="C49" s="4">
        <v>40.475900000000003</v>
      </c>
    </row>
    <row r="50" spans="1:3">
      <c r="A50" s="3">
        <v>41231</v>
      </c>
      <c r="B50" s="4">
        <v>31.718399999999999</v>
      </c>
      <c r="C50" s="4">
        <v>40.475900000000003</v>
      </c>
    </row>
    <row r="51" spans="1:3">
      <c r="A51" s="3">
        <v>41232</v>
      </c>
      <c r="B51" s="4">
        <v>31.718399999999999</v>
      </c>
      <c r="C51" s="4">
        <v>40.475900000000003</v>
      </c>
    </row>
    <row r="52" spans="1:3">
      <c r="A52" s="3">
        <v>41233</v>
      </c>
      <c r="B52" s="4">
        <v>31.6677</v>
      </c>
      <c r="C52" s="4">
        <v>40.420699999999997</v>
      </c>
    </row>
    <row r="53" spans="1:3">
      <c r="A53" s="3">
        <v>41234</v>
      </c>
      <c r="B53" s="4">
        <v>31.426300000000001</v>
      </c>
      <c r="C53" s="4">
        <v>40.203699999999998</v>
      </c>
    </row>
    <row r="54" spans="1:3">
      <c r="A54" s="3">
        <v>41235</v>
      </c>
      <c r="B54" s="4">
        <v>31.421800000000001</v>
      </c>
      <c r="C54" s="4">
        <v>40.078499999999998</v>
      </c>
    </row>
    <row r="55" spans="1:3">
      <c r="A55" s="3">
        <v>41236</v>
      </c>
      <c r="B55" s="4">
        <v>31.1525</v>
      </c>
      <c r="C55" s="4">
        <v>40.027799999999999</v>
      </c>
    </row>
    <row r="56" spans="1:3">
      <c r="A56" s="3">
        <v>41237</v>
      </c>
      <c r="B56" s="4">
        <v>31.1325</v>
      </c>
      <c r="C56" s="4">
        <v>40.136000000000003</v>
      </c>
    </row>
    <row r="57" spans="1:3">
      <c r="A57" s="3">
        <v>41238</v>
      </c>
      <c r="B57" s="4">
        <v>31.1325</v>
      </c>
      <c r="C57" s="4">
        <v>40.136000000000003</v>
      </c>
    </row>
    <row r="58" spans="1:3">
      <c r="A58" s="3">
        <v>41239</v>
      </c>
      <c r="B58" s="4">
        <v>31.1325</v>
      </c>
      <c r="C58" s="4">
        <v>40.136000000000003</v>
      </c>
    </row>
    <row r="59" spans="1:3">
      <c r="A59" s="3">
        <v>41240</v>
      </c>
      <c r="B59" s="4">
        <v>31.020099999999999</v>
      </c>
      <c r="C59" s="4">
        <v>40.198900000000002</v>
      </c>
    </row>
    <row r="60" spans="1:3">
      <c r="A60" s="3">
        <v>41241</v>
      </c>
      <c r="B60" s="4">
        <v>30.940999999999999</v>
      </c>
      <c r="C60" s="4">
        <v>40.189300000000003</v>
      </c>
    </row>
    <row r="61" spans="1:3">
      <c r="A61" s="3">
        <v>41242</v>
      </c>
      <c r="B61" s="4">
        <v>31.140799999999999</v>
      </c>
      <c r="C61" s="4">
        <v>40.233899999999998</v>
      </c>
    </row>
    <row r="62" spans="1:3">
      <c r="A62" s="3">
        <v>41243</v>
      </c>
      <c r="B62" s="4">
        <v>31.0565</v>
      </c>
      <c r="C62" s="4">
        <v>40.2057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F29" sqref="F29"/>
    </sheetView>
  </sheetViews>
  <sheetFormatPr defaultRowHeight="15"/>
  <cols>
    <col min="1" max="1" width="16.140625" style="2" customWidth="1"/>
    <col min="2" max="3" width="12.7109375" style="2" customWidth="1"/>
    <col min="4" max="4" width="12" style="2" bestFit="1" customWidth="1"/>
    <col min="5" max="5" width="16.140625" style="2" customWidth="1"/>
    <col min="6" max="16384" width="9.140625" style="2"/>
  </cols>
  <sheetData>
    <row r="1" spans="1:5" ht="15.75" thickBot="1">
      <c r="A1" s="16" t="s">
        <v>7</v>
      </c>
      <c r="B1" s="16" t="s">
        <v>6</v>
      </c>
      <c r="C1" s="16" t="s">
        <v>5</v>
      </c>
      <c r="D1" s="16" t="s">
        <v>4</v>
      </c>
      <c r="E1" s="15" t="s">
        <v>3</v>
      </c>
    </row>
    <row r="2" spans="1:5" ht="15.75" thickBot="1">
      <c r="A2" s="10">
        <v>5</v>
      </c>
      <c r="B2" s="9">
        <v>5500</v>
      </c>
      <c r="C2" s="9">
        <v>17000</v>
      </c>
      <c r="D2" s="14">
        <v>0.03</v>
      </c>
      <c r="E2" s="14">
        <f>C2/SUM($C$2:$C$6)</f>
        <v>7.4889867841409691E-2</v>
      </c>
    </row>
    <row r="3" spans="1:5" ht="15.75" thickBot="1">
      <c r="A3" s="13">
        <v>14</v>
      </c>
      <c r="B3" s="12">
        <v>12200</v>
      </c>
      <c r="C3" s="12">
        <v>29000</v>
      </c>
      <c r="D3" s="11">
        <v>0.12</v>
      </c>
      <c r="E3" s="11">
        <f>C3/SUM($C$2:$C$6)</f>
        <v>0.1277533039647577</v>
      </c>
    </row>
    <row r="4" spans="1:5" ht="15.75" thickBot="1">
      <c r="A4" s="10">
        <v>24</v>
      </c>
      <c r="B4" s="9">
        <v>60000</v>
      </c>
      <c r="C4" s="9">
        <v>120000</v>
      </c>
      <c r="D4" s="8">
        <v>0.33</v>
      </c>
      <c r="E4" s="8">
        <f>C4/SUM($C$2:$C$6)</f>
        <v>0.52863436123348018</v>
      </c>
    </row>
    <row r="5" spans="1:5" ht="15.75" thickBot="1">
      <c r="A5" s="13">
        <v>18</v>
      </c>
      <c r="B5" s="12">
        <v>24400</v>
      </c>
      <c r="C5" s="12">
        <v>7000</v>
      </c>
      <c r="D5" s="11">
        <v>0.1</v>
      </c>
      <c r="E5" s="11">
        <f>C5/SUM($C$2:$C$6)</f>
        <v>3.0837004405286344E-2</v>
      </c>
    </row>
    <row r="6" spans="1:5" ht="15.75" thickBot="1">
      <c r="A6" s="10">
        <v>30</v>
      </c>
      <c r="B6" s="9">
        <v>32000</v>
      </c>
      <c r="C6" s="9">
        <v>54000</v>
      </c>
      <c r="D6" s="8">
        <v>0.42</v>
      </c>
      <c r="E6" s="8">
        <f>C6/SUM($C$2:$C$6)</f>
        <v>0.23788546255506607</v>
      </c>
    </row>
    <row r="7" spans="1:5">
      <c r="D7" s="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treolan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Baguzin</cp:lastModifiedBy>
  <dcterms:created xsi:type="dcterms:W3CDTF">2012-11-14T12:28:27Z</dcterms:created>
  <dcterms:modified xsi:type="dcterms:W3CDTF">2012-11-30T08:25:05Z</dcterms:modified>
</cp:coreProperties>
</file>