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7_Библиотека, 12.11.16\Пэнди\"/>
    </mc:Choice>
  </mc:AlternateContent>
  <bookViews>
    <workbookView xWindow="0" yWindow="0" windowWidth="28770" windowHeight="123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" i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3" i="1"/>
</calcChain>
</file>

<file path=xl/sharedStrings.xml><?xml version="1.0" encoding="utf-8"?>
<sst xmlns="http://schemas.openxmlformats.org/spreadsheetml/2006/main" count="3" uniqueCount="3">
  <si>
    <t>Выход, %</t>
  </si>
  <si>
    <t>ДНМВ</t>
  </si>
  <si>
    <t>Сигма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</si>
</sst>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00%"/>
    <numFmt numFmtId="166" formatCode="0.0000%"/>
    <numFmt numFmtId="168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10" fontId="0" fillId="0" borderId="0" xfId="1" applyNumberFormat="1" applyFont="1"/>
    <xf numFmtId="165" fontId="0" fillId="0" borderId="0" xfId="1" applyNumberFormat="1" applyFont="1"/>
    <xf numFmtId="166" fontId="0" fillId="0" borderId="0" xfId="1" applyNumberFormat="1" applyFont="1"/>
    <xf numFmtId="3" fontId="0" fillId="0" borderId="0" xfId="0" applyNumberFormat="1"/>
    <xf numFmtId="10" fontId="2" fillId="0" borderId="0" xfId="1" applyNumberFormat="1" applyFont="1"/>
    <xf numFmtId="3" fontId="2" fillId="0" borderId="0" xfId="0" applyNumberFormat="1" applyFont="1"/>
    <xf numFmtId="0" fontId="2" fillId="0" borderId="0" xfId="0" applyFont="1"/>
    <xf numFmtId="166" fontId="2" fillId="0" borderId="0" xfId="1" applyNumberFormat="1" applyFont="1"/>
    <xf numFmtId="168" fontId="2" fillId="0" borderId="0" xfId="0" applyNumberFormat="1" applyFont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="85" zoomScaleNormal="85" workbookViewId="0">
      <selection activeCell="G32" sqref="G32"/>
    </sheetView>
  </sheetViews>
  <sheetFormatPr defaultRowHeight="15" x14ac:dyDescent="0.25"/>
  <cols>
    <col min="1" max="1" width="10.140625" customWidth="1"/>
    <col min="2" max="2" width="9.140625" style="4"/>
  </cols>
  <sheetData>
    <row r="1" spans="1:3" x14ac:dyDescent="0.25">
      <c r="A1" s="10" t="s">
        <v>0</v>
      </c>
      <c r="B1" s="11" t="s">
        <v>1</v>
      </c>
      <c r="C1" s="10" t="s">
        <v>2</v>
      </c>
    </row>
    <row r="2" spans="1:3" x14ac:dyDescent="0.25">
      <c r="A2" s="5">
        <f>_xlfn.NORM.S.DIST(C2-1.5,TRUE)</f>
        <v>6.6807201268858057E-2</v>
      </c>
      <c r="B2" s="6">
        <f>1000000*(1-A2)</f>
        <v>933192.79873114196</v>
      </c>
      <c r="C2" s="7">
        <v>0</v>
      </c>
    </row>
    <row r="3" spans="1:3" x14ac:dyDescent="0.25">
      <c r="A3" s="1">
        <f t="shared" ref="A3:A26" si="0">_xlfn.NORM.S.DIST(C3-1.5,TRUE)</f>
        <v>0.10564977366685525</v>
      </c>
      <c r="B3" s="4">
        <f t="shared" ref="B3:B26" si="1">1000000*(1-A3)</f>
        <v>894350.2263331447</v>
      </c>
      <c r="C3">
        <f>C2+0.25</f>
        <v>0.25</v>
      </c>
    </row>
    <row r="4" spans="1:3" x14ac:dyDescent="0.25">
      <c r="A4" s="1">
        <f t="shared" si="0"/>
        <v>0.15865525393145699</v>
      </c>
      <c r="B4" s="4">
        <f t="shared" si="1"/>
        <v>841344.74606854306</v>
      </c>
      <c r="C4">
        <f t="shared" ref="C4:C30" si="2">C3+0.25</f>
        <v>0.5</v>
      </c>
    </row>
    <row r="5" spans="1:3" x14ac:dyDescent="0.25">
      <c r="A5" s="1">
        <f t="shared" si="0"/>
        <v>0.22662735237686821</v>
      </c>
      <c r="B5" s="4">
        <f t="shared" si="1"/>
        <v>773372.64762313175</v>
      </c>
      <c r="C5">
        <f t="shared" si="2"/>
        <v>0.75</v>
      </c>
    </row>
    <row r="6" spans="1:3" x14ac:dyDescent="0.25">
      <c r="A6" s="5">
        <f t="shared" si="0"/>
        <v>0.30853753872598688</v>
      </c>
      <c r="B6" s="6">
        <f t="shared" si="1"/>
        <v>691462.46127401316</v>
      </c>
      <c r="C6" s="7">
        <f t="shared" si="2"/>
        <v>1</v>
      </c>
    </row>
    <row r="7" spans="1:3" x14ac:dyDescent="0.25">
      <c r="A7" s="1">
        <f t="shared" si="0"/>
        <v>0.4012936743170763</v>
      </c>
      <c r="B7" s="4">
        <f t="shared" si="1"/>
        <v>598706.32568292366</v>
      </c>
      <c r="C7">
        <f t="shared" si="2"/>
        <v>1.25</v>
      </c>
    </row>
    <row r="8" spans="1:3" x14ac:dyDescent="0.25">
      <c r="A8" s="1">
        <f t="shared" si="0"/>
        <v>0.5</v>
      </c>
      <c r="B8" s="4">
        <f t="shared" si="1"/>
        <v>500000</v>
      </c>
      <c r="C8">
        <f t="shared" si="2"/>
        <v>1.5</v>
      </c>
    </row>
    <row r="9" spans="1:3" x14ac:dyDescent="0.25">
      <c r="A9" s="1">
        <f t="shared" si="0"/>
        <v>0.5987063256829237</v>
      </c>
      <c r="B9" s="4">
        <f t="shared" si="1"/>
        <v>401293.67431707628</v>
      </c>
      <c r="C9">
        <f t="shared" si="2"/>
        <v>1.75</v>
      </c>
    </row>
    <row r="10" spans="1:3" x14ac:dyDescent="0.25">
      <c r="A10" s="5">
        <f t="shared" si="0"/>
        <v>0.69146246127401312</v>
      </c>
      <c r="B10" s="6">
        <f t="shared" si="1"/>
        <v>308537.5387259869</v>
      </c>
      <c r="C10" s="7">
        <f t="shared" si="2"/>
        <v>2</v>
      </c>
    </row>
    <row r="11" spans="1:3" x14ac:dyDescent="0.25">
      <c r="A11" s="1">
        <f t="shared" si="0"/>
        <v>0.77337264762313174</v>
      </c>
      <c r="B11" s="4">
        <f t="shared" si="1"/>
        <v>226627.35237686825</v>
      </c>
      <c r="C11">
        <f t="shared" si="2"/>
        <v>2.25</v>
      </c>
    </row>
    <row r="12" spans="1:3" x14ac:dyDescent="0.25">
      <c r="A12" s="1">
        <f t="shared" si="0"/>
        <v>0.84134474606854304</v>
      </c>
      <c r="B12" s="4">
        <f t="shared" si="1"/>
        <v>158655.25393145697</v>
      </c>
      <c r="C12">
        <f t="shared" si="2"/>
        <v>2.5</v>
      </c>
    </row>
    <row r="13" spans="1:3" x14ac:dyDescent="0.25">
      <c r="A13" s="1">
        <f t="shared" si="0"/>
        <v>0.89435022633314476</v>
      </c>
      <c r="B13" s="4">
        <f t="shared" si="1"/>
        <v>105649.77366685524</v>
      </c>
      <c r="C13">
        <f t="shared" si="2"/>
        <v>2.75</v>
      </c>
    </row>
    <row r="14" spans="1:3" x14ac:dyDescent="0.25">
      <c r="A14" s="5">
        <f t="shared" si="0"/>
        <v>0.93319279873114191</v>
      </c>
      <c r="B14" s="6">
        <f t="shared" si="1"/>
        <v>66807.201268858087</v>
      </c>
      <c r="C14" s="7">
        <f t="shared" si="2"/>
        <v>3</v>
      </c>
    </row>
    <row r="15" spans="1:3" x14ac:dyDescent="0.25">
      <c r="A15" s="1">
        <f t="shared" si="0"/>
        <v>0.95994084313618289</v>
      </c>
      <c r="B15" s="4">
        <f t="shared" si="1"/>
        <v>40059.156863817116</v>
      </c>
      <c r="C15">
        <f t="shared" si="2"/>
        <v>3.25</v>
      </c>
    </row>
    <row r="16" spans="1:3" x14ac:dyDescent="0.25">
      <c r="A16" s="1">
        <f t="shared" si="0"/>
        <v>0.97724986805182079</v>
      </c>
      <c r="B16" s="4">
        <f t="shared" si="1"/>
        <v>22750.131948179209</v>
      </c>
      <c r="C16">
        <f t="shared" si="2"/>
        <v>3.5</v>
      </c>
    </row>
    <row r="17" spans="1:3" x14ac:dyDescent="0.25">
      <c r="A17" s="1">
        <f t="shared" si="0"/>
        <v>0.98777552734495533</v>
      </c>
      <c r="B17" s="4">
        <f t="shared" si="1"/>
        <v>12224.472655044672</v>
      </c>
      <c r="C17">
        <f t="shared" si="2"/>
        <v>3.75</v>
      </c>
    </row>
    <row r="18" spans="1:3" x14ac:dyDescent="0.25">
      <c r="A18" s="5">
        <f t="shared" si="0"/>
        <v>0.99379033467422384</v>
      </c>
      <c r="B18" s="6">
        <f t="shared" si="1"/>
        <v>6209.6653257761591</v>
      </c>
      <c r="C18" s="7">
        <f t="shared" si="2"/>
        <v>4</v>
      </c>
    </row>
    <row r="19" spans="1:3" x14ac:dyDescent="0.25">
      <c r="A19" s="1">
        <f t="shared" si="0"/>
        <v>0.99702023676494544</v>
      </c>
      <c r="B19" s="4">
        <f t="shared" si="1"/>
        <v>2979.7632350545555</v>
      </c>
      <c r="C19">
        <f t="shared" si="2"/>
        <v>4.25</v>
      </c>
    </row>
    <row r="20" spans="1:3" x14ac:dyDescent="0.25">
      <c r="A20" s="1">
        <f t="shared" si="0"/>
        <v>0.9986501019683699</v>
      </c>
      <c r="B20" s="4">
        <f t="shared" si="1"/>
        <v>1349.8980316301036</v>
      </c>
      <c r="C20">
        <f t="shared" si="2"/>
        <v>4.5</v>
      </c>
    </row>
    <row r="21" spans="1:3" x14ac:dyDescent="0.25">
      <c r="A21" s="1">
        <f t="shared" si="0"/>
        <v>0.99942297495760923</v>
      </c>
      <c r="B21" s="4">
        <f t="shared" si="1"/>
        <v>577.02504239076632</v>
      </c>
      <c r="C21">
        <f t="shared" si="2"/>
        <v>4.75</v>
      </c>
    </row>
    <row r="22" spans="1:3" x14ac:dyDescent="0.25">
      <c r="A22" s="5">
        <f t="shared" si="0"/>
        <v>0.99976737092096446</v>
      </c>
      <c r="B22" s="6">
        <f t="shared" si="1"/>
        <v>232.62907903554009</v>
      </c>
      <c r="C22" s="7">
        <f t="shared" si="2"/>
        <v>5</v>
      </c>
    </row>
    <row r="23" spans="1:3" x14ac:dyDescent="0.25">
      <c r="A23" s="2">
        <f t="shared" si="0"/>
        <v>0.99991158271479919</v>
      </c>
      <c r="B23" s="4">
        <f t="shared" si="1"/>
        <v>88.417285200814717</v>
      </c>
      <c r="C23">
        <f t="shared" si="2"/>
        <v>5.25</v>
      </c>
    </row>
    <row r="24" spans="1:3" x14ac:dyDescent="0.25">
      <c r="A24" s="3">
        <f t="shared" si="0"/>
        <v>0.99996832875816688</v>
      </c>
      <c r="B24" s="4">
        <f t="shared" si="1"/>
        <v>31.671241833119979</v>
      </c>
      <c r="C24">
        <f t="shared" si="2"/>
        <v>5.5</v>
      </c>
    </row>
    <row r="25" spans="1:3" x14ac:dyDescent="0.25">
      <c r="A25" s="3">
        <f t="shared" si="0"/>
        <v>0.9999893114742251</v>
      </c>
      <c r="B25" s="4">
        <f t="shared" si="1"/>
        <v>10.688525774904534</v>
      </c>
      <c r="C25">
        <f t="shared" si="2"/>
        <v>5.75</v>
      </c>
    </row>
    <row r="26" spans="1:3" x14ac:dyDescent="0.25">
      <c r="A26" s="8">
        <f t="shared" si="0"/>
        <v>0.99999660232687526</v>
      </c>
      <c r="B26" s="9">
        <f t="shared" si="1"/>
        <v>3.3976731247387093</v>
      </c>
      <c r="C26" s="7">
        <f t="shared" si="2"/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2017-04-09T17:53:47Z</dcterms:created>
  <dcterms:modified xsi:type="dcterms:W3CDTF">2017-04-09T19:41:37Z</dcterms:modified>
</cp:coreProperties>
</file>